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120" yWindow="6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</definedNames>
  <calcPr fullCalcOnLoad="1"/>
</workbook>
</file>

<file path=xl/sharedStrings.xml><?xml version="1.0" encoding="utf-8"?>
<sst xmlns="http://schemas.openxmlformats.org/spreadsheetml/2006/main" count="53" uniqueCount="47">
  <si>
    <t>CHANGE FUND REQUEST FORM</t>
  </si>
  <si>
    <t>Project #</t>
  </si>
  <si>
    <t>Date</t>
  </si>
  <si>
    <t>Complete this section to establish a new change fund.</t>
  </si>
  <si>
    <t>Custodian Name:</t>
  </si>
  <si>
    <t>Purpose:</t>
  </si>
  <si>
    <t>Permanent/Temporary:</t>
  </si>
  <si>
    <t>Amount Requested</t>
  </si>
  <si>
    <t>Location of Fund (Bldg/Room)</t>
  </si>
  <si>
    <t xml:space="preserve"> </t>
  </si>
  <si>
    <t>Complete this section to increase or decrease a change fund.</t>
  </si>
  <si>
    <t>*Attach receipt for funds deposited to the appropriate account</t>
  </si>
  <si>
    <t>Explanation:</t>
  </si>
  <si>
    <t>(Print)</t>
  </si>
  <si>
    <t>Signature</t>
  </si>
  <si>
    <t>Change Fund</t>
  </si>
  <si>
    <t>Account No.</t>
  </si>
  <si>
    <t>Description</t>
  </si>
  <si>
    <t>PE ID</t>
  </si>
  <si>
    <t xml:space="preserve">Issue check in the </t>
  </si>
  <si>
    <t>Invoice Number</t>
  </si>
  <si>
    <t xml:space="preserve">Name </t>
  </si>
  <si>
    <t xml:space="preserve"> DEPARTMENTAL APPROVAL</t>
  </si>
  <si>
    <t xml:space="preserve">                               </t>
  </si>
  <si>
    <t>PREPARED BY</t>
  </si>
  <si>
    <t>EXTENSION #</t>
  </si>
  <si>
    <t xml:space="preserve">Transfer  from </t>
  </si>
  <si>
    <t>to</t>
  </si>
  <si>
    <t>Date of Return:</t>
  </si>
  <si>
    <t xml:space="preserve">If Temporary, </t>
  </si>
  <si>
    <r>
      <t xml:space="preserve">SIGNATURE OF CLAIMANT </t>
    </r>
    <r>
      <rPr>
        <b/>
        <sz val="11"/>
        <rFont val="Times New Roman"/>
        <family val="1"/>
      </rPr>
      <t>(for personal reimbursement only)</t>
    </r>
    <r>
      <rPr>
        <sz val="11"/>
        <rFont val="Times New Roman"/>
        <family val="1"/>
      </rPr>
      <t xml:space="preserve"> </t>
    </r>
  </si>
  <si>
    <t xml:space="preserve">Amount </t>
  </si>
  <si>
    <t>Section II:     Increase Fund/Decrease Fund</t>
  </si>
  <si>
    <t>Section I:     Establish Change Fund</t>
  </si>
  <si>
    <t>Section III:    Transfer of Change Fund to New Custodian:</t>
  </si>
  <si>
    <t>Name</t>
  </si>
  <si>
    <t xml:space="preserve">Custodian </t>
  </si>
  <si>
    <t xml:space="preserve"> Signature</t>
  </si>
  <si>
    <t>Accounting office use - Accounts Payable:</t>
  </si>
  <si>
    <t>amount of:            $</t>
  </si>
  <si>
    <t xml:space="preserve">ASC Authorized Approval </t>
  </si>
  <si>
    <t>APPROVED BY AUTHORIZED SIGNATURE/PROJECT DIRECTOR.</t>
  </si>
  <si>
    <t>, Change Fund Custodian</t>
  </si>
  <si>
    <t xml:space="preserve">Payable to: </t>
  </si>
  <si>
    <t>Project's Authorized signer</t>
  </si>
  <si>
    <t xml:space="preserve"> ASC APPROVAL</t>
  </si>
  <si>
    <t xml:space="preserve">                      Please fill in one of the sections below and return to the Accounting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</si>
</sst>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 &quot;_);_(@_)"/>
  </numFmts>
  <fonts count="52">
    <font>
      <sz val="10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0.75"/>
      <name val="Times New Roman"/>
      <family val="1"/>
    </font>
    <font>
      <sz val="10.75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14" fontId="2" fillId="0" borderId="11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17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/>
      <protection/>
    </xf>
    <xf numFmtId="0" fontId="2" fillId="0" borderId="27" xfId="0" applyFont="1" applyBorder="1" applyAlignment="1" applyProtection="1">
      <alignment vertical="top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2" fillId="0" borderId="28" xfId="0" applyFont="1" applyBorder="1" applyAlignment="1" applyProtection="1">
      <alignment horizontal="center" vertical="top"/>
      <protection/>
    </xf>
    <xf numFmtId="0" fontId="0" fillId="0" borderId="28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4" fontId="2" fillId="0" borderId="27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2" fontId="5" fillId="0" borderId="31" xfId="0" applyNumberFormat="1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/>
      <protection locked="0"/>
    </xf>
    <xf numFmtId="14" fontId="7" fillId="0" borderId="27" xfId="0" applyNumberFormat="1" applyFont="1" applyBorder="1" applyAlignment="1" applyProtection="1">
      <alignment horizontal="center"/>
      <protection locked="0"/>
    </xf>
    <xf numFmtId="14" fontId="16" fillId="0" borderId="11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1457325"/>
          <a:ext cx="85058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190500</xdr:rowOff>
    </xdr:from>
    <xdr:to>
      <xdr:col>13</xdr:col>
      <xdr:colOff>171450</xdr:colOff>
      <xdr:row>34</xdr:row>
      <xdr:rowOff>190500</xdr:rowOff>
    </xdr:to>
    <xdr:sp>
      <xdr:nvSpPr>
        <xdr:cNvPr id="2" name="Line 3"/>
        <xdr:cNvSpPr>
          <a:spLocks/>
        </xdr:cNvSpPr>
      </xdr:nvSpPr>
      <xdr:spPr>
        <a:xfrm>
          <a:off x="171450" y="6819900"/>
          <a:ext cx="85058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142875</xdr:rowOff>
    </xdr:from>
    <xdr:to>
      <xdr:col>14</xdr:col>
      <xdr:colOff>0</xdr:colOff>
      <xdr:row>26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09550" y="5343525"/>
          <a:ext cx="84772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142875</xdr:rowOff>
    </xdr:from>
    <xdr:to>
      <xdr:col>14</xdr:col>
      <xdr:colOff>9525</xdr:colOff>
      <xdr:row>16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90500" y="3400425"/>
          <a:ext cx="85058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52</xdr:row>
      <xdr:rowOff>104775</xdr:rowOff>
    </xdr:from>
    <xdr:to>
      <xdr:col>13</xdr:col>
      <xdr:colOff>171450</xdr:colOff>
      <xdr:row>52</xdr:row>
      <xdr:rowOff>104775</xdr:rowOff>
    </xdr:to>
    <xdr:sp>
      <xdr:nvSpPr>
        <xdr:cNvPr id="5" name="Line 9"/>
        <xdr:cNvSpPr>
          <a:spLocks/>
        </xdr:cNvSpPr>
      </xdr:nvSpPr>
      <xdr:spPr>
        <a:xfrm flipV="1">
          <a:off x="209550" y="10163175"/>
          <a:ext cx="84677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9525</xdr:colOff>
      <xdr:row>20</xdr:row>
      <xdr:rowOff>85725</xdr:rowOff>
    </xdr:from>
    <xdr:to>
      <xdr:col>10</xdr:col>
      <xdr:colOff>104775</xdr:colOff>
      <xdr:row>24</xdr:row>
      <xdr:rowOff>57150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067175"/>
          <a:ext cx="146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76200</xdr:rowOff>
    </xdr:from>
    <xdr:to>
      <xdr:col>2</xdr:col>
      <xdr:colOff>1304925</xdr:colOff>
      <xdr:row>24</xdr:row>
      <xdr:rowOff>66675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057650"/>
          <a:ext cx="1295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3</xdr:col>
      <xdr:colOff>771525</xdr:colOff>
      <xdr:row>3</xdr:row>
      <xdr:rowOff>333375</xdr:rowOff>
    </xdr:to>
    <xdr:pic>
      <xdr:nvPicPr>
        <xdr:cNvPr id="8" name="Picture 9" descr="ASC-logo-cmyk"/>
        <xdr:cNvPicPr preferRelativeResize="1">
          <a:picLocks noChangeAspect="1"/>
        </xdr:cNvPicPr>
      </xdr:nvPicPr>
      <xdr:blipFill>
        <a:blip r:embed="rId3"/>
        <a:srcRect l="11247" t="21739" r="12689" b="27949"/>
        <a:stretch>
          <a:fillRect/>
        </a:stretch>
      </xdr:blipFill>
      <xdr:spPr>
        <a:xfrm>
          <a:off x="266700" y="161925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T62"/>
  <sheetViews>
    <sheetView showGridLines="0" tabSelected="1" zoomScale="75" zoomScaleNormal="75" zoomScalePageLayoutView="0" workbookViewId="0" topLeftCell="A1">
      <selection activeCell="D5" sqref="D5"/>
    </sheetView>
  </sheetViews>
  <sheetFormatPr defaultColWidth="9.140625" defaultRowHeight="12.75"/>
  <cols>
    <col min="1" max="2" width="2.7109375" style="6" customWidth="1"/>
    <col min="3" max="3" width="21.28125" style="6" customWidth="1"/>
    <col min="4" max="4" width="21.7109375" style="6" customWidth="1"/>
    <col min="5" max="6" width="5.7109375" style="6" customWidth="1"/>
    <col min="7" max="7" width="3.00390625" style="6" customWidth="1"/>
    <col min="8" max="8" width="5.7109375" style="6" customWidth="1"/>
    <col min="9" max="9" width="13.421875" style="6" customWidth="1"/>
    <col min="10" max="10" width="7.140625" style="6" customWidth="1"/>
    <col min="11" max="11" width="5.7109375" style="6" customWidth="1"/>
    <col min="12" max="12" width="19.8515625" style="6" customWidth="1"/>
    <col min="13" max="13" width="12.8515625" style="6" customWidth="1"/>
    <col min="14" max="14" width="2.7109375" style="6" customWidth="1"/>
    <col min="15" max="15" width="3.28125" style="6" customWidth="1"/>
    <col min="16" max="16384" width="9.140625" style="6" customWidth="1"/>
  </cols>
  <sheetData>
    <row r="1" ht="6.75" customHeight="1" thickBot="1"/>
    <row r="2" spans="2:14" ht="12" customHeight="1" thickTop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ht="23.25" customHeight="1">
      <c r="B3" s="10"/>
      <c r="C3" s="111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2:14" ht="40.5" customHeight="1">
      <c r="B4" s="10"/>
      <c r="C4" s="11"/>
      <c r="D4" s="77" t="s">
        <v>46</v>
      </c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2:14" ht="16.5" thickBot="1">
      <c r="B5" s="10"/>
      <c r="C5" s="13" t="s">
        <v>1</v>
      </c>
      <c r="D5" s="68"/>
      <c r="E5" s="11"/>
      <c r="F5" s="11"/>
      <c r="G5" s="11"/>
      <c r="H5" s="11"/>
      <c r="I5" s="11"/>
      <c r="J5" s="13" t="s">
        <v>2</v>
      </c>
      <c r="K5" s="112"/>
      <c r="L5" s="113"/>
      <c r="M5" s="11"/>
      <c r="N5" s="12"/>
    </row>
    <row r="6" spans="2:14" ht="15.75">
      <c r="B6" s="10"/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2:14" ht="6.75" customHeight="1">
      <c r="B7" s="10"/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2:14" ht="15.75">
      <c r="B8" s="10"/>
      <c r="C8" s="15" t="s">
        <v>33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2:14" ht="15.75">
      <c r="B9" s="10"/>
      <c r="C9" s="11" t="s">
        <v>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9.75" customHeight="1">
      <c r="B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6.5" thickBot="1">
      <c r="B11" s="10"/>
      <c r="C11" s="11" t="s">
        <v>4</v>
      </c>
      <c r="D11" s="80"/>
      <c r="E11" s="80"/>
      <c r="F11" s="11"/>
      <c r="G11" s="11"/>
      <c r="H11" s="11"/>
      <c r="I11" s="16" t="s">
        <v>5</v>
      </c>
      <c r="J11" s="81"/>
      <c r="K11" s="82"/>
      <c r="L11" s="82"/>
      <c r="M11" s="11"/>
      <c r="N11" s="12"/>
    </row>
    <row r="12" spans="2:14" ht="9.75" customHeight="1">
      <c r="B12" s="10"/>
      <c r="C12" s="11"/>
      <c r="D12" s="11"/>
      <c r="E12" s="11"/>
      <c r="F12" s="11"/>
      <c r="G12" s="11"/>
      <c r="H12" s="11"/>
      <c r="I12" s="16"/>
      <c r="J12" s="17"/>
      <c r="K12" s="18"/>
      <c r="L12" s="18"/>
      <c r="M12" s="11"/>
      <c r="N12" s="12"/>
    </row>
    <row r="13" spans="2:14" ht="15.75">
      <c r="B13" s="10"/>
      <c r="C13" s="11"/>
      <c r="D13" s="11"/>
      <c r="E13" s="11"/>
      <c r="F13" s="11"/>
      <c r="G13" s="11"/>
      <c r="H13" s="11"/>
      <c r="I13" s="19" t="s">
        <v>29</v>
      </c>
      <c r="J13" s="20"/>
      <c r="K13" s="11"/>
      <c r="L13" s="11"/>
      <c r="M13" s="11"/>
      <c r="N13" s="12"/>
    </row>
    <row r="14" spans="2:14" ht="16.5" thickBot="1">
      <c r="B14" s="10"/>
      <c r="C14" s="19" t="s">
        <v>6</v>
      </c>
      <c r="D14" s="88"/>
      <c r="E14" s="88"/>
      <c r="F14" s="21"/>
      <c r="G14" s="21"/>
      <c r="H14" s="21"/>
      <c r="I14" s="22" t="s">
        <v>28</v>
      </c>
      <c r="J14" s="118"/>
      <c r="K14" s="113"/>
      <c r="L14" s="113"/>
      <c r="M14" s="11"/>
      <c r="N14" s="12"/>
    </row>
    <row r="15" spans="2:14" ht="19.5" customHeight="1" thickBot="1">
      <c r="B15" s="10"/>
      <c r="C15" s="11"/>
      <c r="D15" s="116"/>
      <c r="E15" s="117"/>
      <c r="F15" s="18"/>
      <c r="G15" s="18"/>
      <c r="H15" s="18"/>
      <c r="I15" s="11"/>
      <c r="J15" s="114"/>
      <c r="K15" s="115"/>
      <c r="L15" s="115"/>
      <c r="M15" s="11"/>
      <c r="N15" s="12"/>
    </row>
    <row r="16" spans="2:14" ht="15.75">
      <c r="B16" s="10"/>
      <c r="C16" s="11"/>
      <c r="D16" s="16" t="s">
        <v>7</v>
      </c>
      <c r="E16" s="16"/>
      <c r="F16" s="16"/>
      <c r="G16" s="16"/>
      <c r="H16" s="16"/>
      <c r="I16" s="11"/>
      <c r="J16" s="105" t="s">
        <v>8</v>
      </c>
      <c r="K16" s="105"/>
      <c r="L16" s="105"/>
      <c r="M16" s="11"/>
      <c r="N16" s="12"/>
    </row>
    <row r="17" spans="2:14" ht="15.75">
      <c r="B17" s="1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4"/>
    </row>
    <row r="18" spans="2:14" ht="15.75">
      <c r="B18" s="10"/>
      <c r="C18" s="15" t="s">
        <v>32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2:14" ht="15.75">
      <c r="B19" s="10"/>
      <c r="C19" s="11" t="s">
        <v>10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2:14" ht="9.75" customHeight="1">
      <c r="B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2:14" ht="15.75">
      <c r="B21" s="10"/>
      <c r="C21" s="25"/>
      <c r="D21" s="26"/>
      <c r="E21" s="11"/>
      <c r="F21" s="11"/>
      <c r="G21" s="11"/>
      <c r="H21" s="11"/>
      <c r="I21" s="27"/>
      <c r="J21" s="28"/>
      <c r="K21" s="28"/>
      <c r="L21" s="26"/>
      <c r="M21" s="83" t="s">
        <v>11</v>
      </c>
      <c r="N21" s="84"/>
    </row>
    <row r="22" spans="2:14" ht="16.5" thickBot="1">
      <c r="B22" s="10"/>
      <c r="C22" s="29"/>
      <c r="D22" s="1"/>
      <c r="E22" s="16"/>
      <c r="F22" s="16"/>
      <c r="G22" s="16"/>
      <c r="H22" s="16"/>
      <c r="I22" s="29"/>
      <c r="J22" s="21"/>
      <c r="K22" s="21"/>
      <c r="L22" s="1"/>
      <c r="M22" s="85"/>
      <c r="N22" s="84"/>
    </row>
    <row r="23" spans="2:14" ht="15.75">
      <c r="B23" s="10"/>
      <c r="C23" s="30"/>
      <c r="D23" s="31" t="s">
        <v>7</v>
      </c>
      <c r="E23" s="16"/>
      <c r="F23" s="16"/>
      <c r="G23" s="16"/>
      <c r="H23" s="16"/>
      <c r="I23" s="30"/>
      <c r="J23" s="16"/>
      <c r="K23" s="16"/>
      <c r="L23" s="69" t="s">
        <v>31</v>
      </c>
      <c r="M23" s="85"/>
      <c r="N23" s="84"/>
    </row>
    <row r="24" spans="2:14" ht="15.75">
      <c r="B24" s="10"/>
      <c r="C24" s="32"/>
      <c r="D24" s="33"/>
      <c r="E24" s="16"/>
      <c r="F24" s="16"/>
      <c r="G24" s="16"/>
      <c r="H24" s="16"/>
      <c r="I24" s="32"/>
      <c r="J24" s="34"/>
      <c r="K24" s="34"/>
      <c r="L24" s="33"/>
      <c r="M24" s="85"/>
      <c r="N24" s="84"/>
    </row>
    <row r="25" spans="2:14" ht="15.75">
      <c r="B25" s="10"/>
      <c r="C25" s="16"/>
      <c r="D25" s="16"/>
      <c r="E25" s="16"/>
      <c r="F25" s="16"/>
      <c r="G25" s="16"/>
      <c r="H25" s="16"/>
      <c r="J25" s="23"/>
      <c r="K25" s="11"/>
      <c r="L25" s="11"/>
      <c r="M25" s="86"/>
      <c r="N25" s="87"/>
    </row>
    <row r="26" spans="2:14" ht="16.5" thickBot="1">
      <c r="B26" s="10"/>
      <c r="C26" s="23" t="s">
        <v>12</v>
      </c>
      <c r="D26" s="98"/>
      <c r="E26" s="97"/>
      <c r="F26" s="97"/>
      <c r="G26" s="97"/>
      <c r="H26" s="97"/>
      <c r="I26" s="97"/>
      <c r="J26" s="97"/>
      <c r="K26" s="97"/>
      <c r="L26" s="97"/>
      <c r="M26" s="97"/>
      <c r="N26" s="12"/>
    </row>
    <row r="27" spans="2:14" ht="15.75">
      <c r="B27" s="10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2:14" ht="6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2:14" ht="15.75">
      <c r="B29" s="10"/>
      <c r="C29" s="15" t="s">
        <v>34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2:14" ht="9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2:14" ht="16.5" thickBot="1">
      <c r="B31" s="10"/>
      <c r="C31" s="35" t="s">
        <v>26</v>
      </c>
      <c r="D31" s="80"/>
      <c r="E31" s="80"/>
      <c r="F31" s="82"/>
      <c r="G31" s="82"/>
      <c r="H31" s="82"/>
      <c r="I31" s="36" t="s">
        <v>27</v>
      </c>
      <c r="J31" s="80"/>
      <c r="K31" s="82"/>
      <c r="L31" s="82"/>
      <c r="M31" s="82"/>
      <c r="N31" s="12"/>
    </row>
    <row r="32" spans="2:14" ht="15.75">
      <c r="B32" s="10"/>
      <c r="C32" s="11"/>
      <c r="D32" s="36" t="s">
        <v>13</v>
      </c>
      <c r="E32" s="11"/>
      <c r="F32" s="11"/>
      <c r="G32" s="11"/>
      <c r="H32" s="11"/>
      <c r="I32" s="11"/>
      <c r="J32" s="11"/>
      <c r="K32" s="11"/>
      <c r="L32" s="36" t="s">
        <v>13</v>
      </c>
      <c r="M32" s="11"/>
      <c r="N32" s="12"/>
    </row>
    <row r="33" spans="2:14" ht="15.75">
      <c r="B33" s="10"/>
      <c r="C33" s="3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2:20" ht="16.5" thickBot="1">
      <c r="B34" s="10"/>
      <c r="C34" s="37" t="s">
        <v>14</v>
      </c>
      <c r="D34" s="121"/>
      <c r="E34" s="121"/>
      <c r="F34" s="97"/>
      <c r="G34" s="97"/>
      <c r="H34" s="97"/>
      <c r="I34" s="36" t="s">
        <v>27</v>
      </c>
      <c r="J34" s="121"/>
      <c r="K34" s="97"/>
      <c r="L34" s="97"/>
      <c r="M34" s="97"/>
      <c r="N34" s="12"/>
      <c r="T34" s="78"/>
    </row>
    <row r="35" spans="2:14" ht="15.7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2:14" ht="8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2:14" ht="16.5" customHeight="1">
      <c r="B37" s="10"/>
      <c r="C37" s="38" t="s">
        <v>38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12"/>
    </row>
    <row r="38" spans="2:14" ht="16.5" customHeight="1">
      <c r="B38" s="10"/>
      <c r="C38" s="39"/>
      <c r="D38" s="2"/>
      <c r="E38" s="11"/>
      <c r="F38" s="119" t="s">
        <v>15</v>
      </c>
      <c r="G38" s="120"/>
      <c r="H38" s="120"/>
      <c r="I38" s="120"/>
      <c r="J38" s="40"/>
      <c r="K38" s="11"/>
      <c r="L38" s="76">
        <f>+D5</f>
        <v>0</v>
      </c>
      <c r="M38" s="31"/>
      <c r="N38" s="12"/>
    </row>
    <row r="39" spans="2:14" ht="15.75">
      <c r="B39" s="10"/>
      <c r="C39" s="39"/>
      <c r="D39" s="37" t="s">
        <v>18</v>
      </c>
      <c r="E39" s="11"/>
      <c r="F39" s="37"/>
      <c r="G39" s="37"/>
      <c r="H39" s="37" t="s">
        <v>17</v>
      </c>
      <c r="I39" s="37"/>
      <c r="J39" s="37"/>
      <c r="K39" s="37"/>
      <c r="L39" s="37" t="s">
        <v>16</v>
      </c>
      <c r="M39" s="31"/>
      <c r="N39" s="12"/>
    </row>
    <row r="40" spans="2:14" ht="15.75">
      <c r="B40" s="10"/>
      <c r="C40" s="41" t="s">
        <v>19</v>
      </c>
      <c r="D40" s="11"/>
      <c r="E40" s="11"/>
      <c r="F40" s="11"/>
      <c r="G40" s="11"/>
      <c r="H40" s="11"/>
      <c r="I40" s="11"/>
      <c r="J40" s="11"/>
      <c r="K40" s="11"/>
      <c r="L40" s="11"/>
      <c r="M40" s="31"/>
      <c r="N40" s="12"/>
    </row>
    <row r="41" spans="2:14" ht="15.75">
      <c r="B41" s="10"/>
      <c r="C41" s="41" t="s">
        <v>39</v>
      </c>
      <c r="D41" s="76">
        <f>IF(D15&gt;0,D15,D22)</f>
        <v>0</v>
      </c>
      <c r="E41" s="11"/>
      <c r="F41" s="101"/>
      <c r="G41" s="107"/>
      <c r="H41" s="107"/>
      <c r="I41" s="107"/>
      <c r="J41" s="99"/>
      <c r="K41" s="100"/>
      <c r="L41" s="76">
        <f>+L5</f>
        <v>0</v>
      </c>
      <c r="M41" s="31"/>
      <c r="N41" s="12"/>
    </row>
    <row r="42" spans="2:14" ht="15.75">
      <c r="B42" s="10"/>
      <c r="C42" s="41"/>
      <c r="D42" s="11"/>
      <c r="E42" s="11"/>
      <c r="F42" s="11"/>
      <c r="G42" s="35" t="s">
        <v>20</v>
      </c>
      <c r="H42" s="11"/>
      <c r="J42" s="37"/>
      <c r="K42" s="37"/>
      <c r="L42" s="37" t="s">
        <v>2</v>
      </c>
      <c r="M42" s="31"/>
      <c r="N42" s="12"/>
    </row>
    <row r="43" spans="2:14" ht="6" customHeight="1">
      <c r="B43" s="10"/>
      <c r="C43" s="41"/>
      <c r="D43" s="11"/>
      <c r="E43" s="11"/>
      <c r="F43" s="11"/>
      <c r="G43" s="11"/>
      <c r="H43" s="11"/>
      <c r="I43" s="37"/>
      <c r="J43" s="37"/>
      <c r="K43" s="37"/>
      <c r="L43" s="37"/>
      <c r="M43" s="31"/>
      <c r="N43" s="12"/>
    </row>
    <row r="44" spans="2:14" ht="15.75">
      <c r="B44" s="10"/>
      <c r="C44" s="42" t="s">
        <v>43</v>
      </c>
      <c r="D44" s="101"/>
      <c r="E44" s="101"/>
      <c r="F44" s="101"/>
      <c r="G44" s="101"/>
      <c r="H44" s="101"/>
      <c r="I44" s="101"/>
      <c r="J44" s="102"/>
      <c r="K44" s="11" t="s">
        <v>42</v>
      </c>
      <c r="L44" s="11"/>
      <c r="M44" s="31"/>
      <c r="N44" s="12"/>
    </row>
    <row r="45" spans="2:14" ht="21" customHeight="1">
      <c r="B45" s="10"/>
      <c r="C45" s="41"/>
      <c r="D45" s="16" t="s">
        <v>21</v>
      </c>
      <c r="E45" s="11"/>
      <c r="F45" s="11"/>
      <c r="G45" s="11"/>
      <c r="H45" s="11"/>
      <c r="I45" s="11"/>
      <c r="J45" s="79"/>
      <c r="K45" s="108"/>
      <c r="L45" s="109"/>
      <c r="M45" s="110"/>
      <c r="N45" s="12"/>
    </row>
    <row r="46" spans="2:14" ht="8.25" customHeight="1">
      <c r="B46" s="10"/>
      <c r="C46" s="27"/>
      <c r="D46" s="28"/>
      <c r="E46" s="28"/>
      <c r="F46" s="28"/>
      <c r="G46" s="28"/>
      <c r="H46" s="28"/>
      <c r="I46" s="28"/>
      <c r="J46" s="11"/>
      <c r="K46" s="11"/>
      <c r="L46" s="11"/>
      <c r="M46" s="31"/>
      <c r="N46" s="12"/>
    </row>
    <row r="47" spans="2:14" ht="20.25" customHeight="1">
      <c r="B47" s="10"/>
      <c r="C47" s="43"/>
      <c r="D47" s="93"/>
      <c r="E47" s="93"/>
      <c r="F47" s="93"/>
      <c r="G47" s="93"/>
      <c r="H47" s="93"/>
      <c r="I47" s="93"/>
      <c r="J47" s="34"/>
      <c r="K47" s="44"/>
      <c r="L47" s="93" t="s">
        <v>9</v>
      </c>
      <c r="M47" s="94"/>
      <c r="N47" s="45"/>
    </row>
    <row r="48" spans="2:14" ht="15.75">
      <c r="B48" s="10"/>
      <c r="C48" s="46" t="s">
        <v>30</v>
      </c>
      <c r="D48" s="47"/>
      <c r="E48" s="48"/>
      <c r="F48" s="48"/>
      <c r="G48" s="48"/>
      <c r="H48" s="48"/>
      <c r="I48" s="49"/>
      <c r="J48" s="49"/>
      <c r="K48" s="50" t="s">
        <v>22</v>
      </c>
      <c r="L48" s="50"/>
      <c r="M48" s="51"/>
      <c r="N48" s="52"/>
    </row>
    <row r="49" spans="2:14" ht="15.75">
      <c r="B49" s="10"/>
      <c r="C49" s="46"/>
      <c r="D49" s="48"/>
      <c r="E49" s="48"/>
      <c r="F49" s="48"/>
      <c r="G49" s="48"/>
      <c r="H49" s="48"/>
      <c r="I49" s="49"/>
      <c r="J49" s="49"/>
      <c r="K49" s="49"/>
      <c r="L49" s="53" t="s">
        <v>23</v>
      </c>
      <c r="M49" s="51"/>
      <c r="N49" s="52"/>
    </row>
    <row r="50" spans="2:14" ht="15.75">
      <c r="B50" s="10"/>
      <c r="C50" s="3"/>
      <c r="D50" s="95"/>
      <c r="E50" s="95"/>
      <c r="F50" s="5"/>
      <c r="G50" s="5"/>
      <c r="H50" s="5"/>
      <c r="I50" s="54"/>
      <c r="J50" s="54"/>
      <c r="K50" s="54"/>
      <c r="L50" s="89"/>
      <c r="M50" s="90"/>
      <c r="N50" s="45"/>
    </row>
    <row r="51" spans="2:14" ht="15.75">
      <c r="B51" s="10"/>
      <c r="C51" s="46" t="s">
        <v>24</v>
      </c>
      <c r="D51" s="55" t="s">
        <v>25</v>
      </c>
      <c r="E51" s="47"/>
      <c r="F51" s="47"/>
      <c r="G51" s="47"/>
      <c r="H51" s="47"/>
      <c r="I51" s="56"/>
      <c r="J51" s="56"/>
      <c r="K51" s="56" t="s">
        <v>45</v>
      </c>
      <c r="L51" s="56"/>
      <c r="M51" s="57"/>
      <c r="N51" s="58"/>
    </row>
    <row r="52" spans="2:14" ht="15.75">
      <c r="B52" s="10"/>
      <c r="C52" s="4"/>
      <c r="D52" s="54"/>
      <c r="E52" s="54"/>
      <c r="F52" s="54"/>
      <c r="G52" s="54"/>
      <c r="H52" s="54"/>
      <c r="I52" s="54"/>
      <c r="J52" s="54"/>
      <c r="K52" s="54"/>
      <c r="L52" s="54"/>
      <c r="M52" s="59"/>
      <c r="N52" s="58"/>
    </row>
    <row r="53" spans="2:14" ht="15.7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2:14" ht="22.5" customHeight="1">
      <c r="B54" s="10"/>
      <c r="C54" s="37" t="s">
        <v>41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2:14" ht="33" customHeight="1" thickBot="1">
      <c r="B55" s="74"/>
      <c r="C55" s="73" t="s">
        <v>36</v>
      </c>
      <c r="D55" s="91"/>
      <c r="E55" s="92"/>
      <c r="F55" s="92"/>
      <c r="G55" s="70"/>
      <c r="H55" s="70"/>
      <c r="J55" s="70"/>
      <c r="K55" s="96"/>
      <c r="L55" s="97"/>
      <c r="M55" s="97"/>
      <c r="N55" s="62"/>
    </row>
    <row r="56" spans="2:14" ht="15.75">
      <c r="B56" s="10"/>
      <c r="C56" s="11"/>
      <c r="D56" s="16" t="s">
        <v>35</v>
      </c>
      <c r="E56" s="61"/>
      <c r="F56" s="61"/>
      <c r="G56" s="61"/>
      <c r="H56" s="61"/>
      <c r="I56" s="17"/>
      <c r="J56" s="61"/>
      <c r="K56" s="61"/>
      <c r="L56" s="53" t="s">
        <v>37</v>
      </c>
      <c r="M56" s="61"/>
      <c r="N56" s="62"/>
    </row>
    <row r="57" spans="2:14" ht="24" customHeight="1" thickBot="1">
      <c r="B57" s="75" t="s">
        <v>44</v>
      </c>
      <c r="D57" s="91"/>
      <c r="E57" s="92"/>
      <c r="F57" s="92"/>
      <c r="G57" s="70"/>
      <c r="H57" s="70"/>
      <c r="I57" s="53"/>
      <c r="J57" s="70"/>
      <c r="K57" s="96"/>
      <c r="L57" s="97"/>
      <c r="M57" s="97"/>
      <c r="N57" s="62"/>
    </row>
    <row r="58" spans="2:14" ht="15.75" customHeight="1">
      <c r="B58" s="10"/>
      <c r="C58" s="11"/>
      <c r="D58" s="16" t="s">
        <v>35</v>
      </c>
      <c r="E58" s="11"/>
      <c r="F58" s="11"/>
      <c r="G58" s="11"/>
      <c r="H58" s="11"/>
      <c r="I58" s="11"/>
      <c r="J58" s="11"/>
      <c r="K58" s="71"/>
      <c r="L58" s="53" t="s">
        <v>37</v>
      </c>
      <c r="M58" s="72"/>
      <c r="N58" s="12"/>
    </row>
    <row r="59" spans="2:14" ht="27" customHeight="1" thickBot="1">
      <c r="B59" s="10"/>
      <c r="C59" s="60"/>
      <c r="D59" s="91"/>
      <c r="E59" s="92"/>
      <c r="F59" s="92"/>
      <c r="G59" s="70"/>
      <c r="H59" s="70"/>
      <c r="J59" s="70"/>
      <c r="K59" s="96"/>
      <c r="L59" s="97"/>
      <c r="M59" s="97"/>
      <c r="N59" s="62"/>
    </row>
    <row r="60" spans="2:14" ht="13.5" customHeight="1">
      <c r="B60" s="10"/>
      <c r="C60" s="11"/>
      <c r="D60" s="103" t="s">
        <v>40</v>
      </c>
      <c r="E60" s="104"/>
      <c r="F60" s="104"/>
      <c r="G60" s="104"/>
      <c r="H60" s="104"/>
      <c r="I60" s="17"/>
      <c r="J60" s="105"/>
      <c r="K60" s="106"/>
      <c r="L60" s="106"/>
      <c r="M60" s="106"/>
      <c r="N60" s="62"/>
    </row>
    <row r="61" spans="2:14" ht="6.7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8"/>
      <c r="M61" s="18"/>
      <c r="N61" s="12"/>
    </row>
    <row r="62" spans="2:14" ht="13.5" customHeight="1" thickBot="1">
      <c r="B62" s="63"/>
      <c r="C62" s="64"/>
      <c r="D62" s="65"/>
      <c r="E62" s="64"/>
      <c r="F62" s="64"/>
      <c r="G62" s="64"/>
      <c r="H62" s="64"/>
      <c r="I62" s="65"/>
      <c r="J62" s="66"/>
      <c r="K62" s="66"/>
      <c r="L62" s="64"/>
      <c r="M62" s="64"/>
      <c r="N62" s="67"/>
    </row>
    <row r="63" ht="16.5" thickTop="1"/>
  </sheetData>
  <sheetProtection password="C51B" sheet="1" selectLockedCells="1"/>
  <protectedRanges>
    <protectedRange sqref="D5 K5:L5 D11:E11 J11:L11 D14:E15 J14:L15 D22 L22 D26:M26 D31:H31 J31:M31 D34:H34 J34:M34 D38 I38 L38 D41 H41 L41 D44:J44 L45 D47:I47 L47:M47 D50:E50" name="Range1"/>
  </protectedRanges>
  <mergeCells count="32">
    <mergeCell ref="C3:N3"/>
    <mergeCell ref="K5:L5"/>
    <mergeCell ref="J15:L15"/>
    <mergeCell ref="D15:E15"/>
    <mergeCell ref="J14:L14"/>
    <mergeCell ref="F38:I38"/>
    <mergeCell ref="J16:L16"/>
    <mergeCell ref="D34:H34"/>
    <mergeCell ref="J34:M34"/>
    <mergeCell ref="J31:M31"/>
    <mergeCell ref="D60:H60"/>
    <mergeCell ref="J60:M60"/>
    <mergeCell ref="D59:F59"/>
    <mergeCell ref="K59:M59"/>
    <mergeCell ref="F41:I41"/>
    <mergeCell ref="K45:M45"/>
    <mergeCell ref="K55:M55"/>
    <mergeCell ref="D57:F57"/>
    <mergeCell ref="D55:F55"/>
    <mergeCell ref="L47:M47"/>
    <mergeCell ref="D47:I47"/>
    <mergeCell ref="D50:E50"/>
    <mergeCell ref="K57:M57"/>
    <mergeCell ref="D11:E11"/>
    <mergeCell ref="J11:L11"/>
    <mergeCell ref="M21:N25"/>
    <mergeCell ref="D14:E14"/>
    <mergeCell ref="D31:H31"/>
    <mergeCell ref="L50:M50"/>
    <mergeCell ref="D26:M26"/>
    <mergeCell ref="J41:K41"/>
    <mergeCell ref="D44:J44"/>
  </mergeCells>
  <printOptions/>
  <pageMargins left="0.39" right="0.39" top="0.25" bottom="0.42" header="0.25" footer="0.24"/>
  <pageSetup fitToHeight="1" fitToWidth="1" horizontalDpi="600" verticalDpi="600" orientation="portrait" scale="77" r:id="rId2"/>
  <headerFooter alignWithMargins="0">
    <oddFooter>&amp;L&amp;9Form (CA111-A 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tymarji</dc:creator>
  <cp:keywords/>
  <dc:description/>
  <cp:lastModifiedBy>Ziegler, Staci</cp:lastModifiedBy>
  <cp:lastPrinted>2013-03-27T20:33:03Z</cp:lastPrinted>
  <dcterms:created xsi:type="dcterms:W3CDTF">2004-10-08T22:46:32Z</dcterms:created>
  <dcterms:modified xsi:type="dcterms:W3CDTF">2013-05-08T18:37:50Z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-1972272489</vt:i4>
  </property>
  <property fmtid="{D5CDD505-2E9C-101B-9397-08002B2CF9AE}" pid="3" name="_EmailSubject">
    <vt:lpwstr>CHANGE FUND FORM 2.xls</vt:lpwstr>
  </property>
  <property fmtid="{D5CDD505-2E9C-101B-9397-08002B2CF9AE}" pid="4" name="_AuthorEmail">
    <vt:lpwstr>tmarji@csupomona.edu</vt:lpwstr>
  </property>
  <property fmtid="{D5CDD505-2E9C-101B-9397-08002B2CF9AE}" pid="5" name="_AuthorEmailDisplayName">
    <vt:lpwstr>Tariq Marji</vt:lpwstr>
  </property>
  <property fmtid="{D5CDD505-2E9C-101B-9397-08002B2CF9AE}" pid="6" name="_ReviewingToolsShownOnce">
    <vt:lpwstr/>
  </property>
</Properties>
</file>